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esktop\"/>
    </mc:Choice>
  </mc:AlternateContent>
  <bookViews>
    <workbookView xWindow="0" yWindow="0" windowWidth="28800" windowHeight="12435"/>
  </bookViews>
  <sheets>
    <sheet name="F14.1  PLANES DE MEJORAMIENT..." sheetId="1" r:id="rId1"/>
  </sheets>
  <calcPr calcId="0"/>
</workbook>
</file>

<file path=xl/sharedStrings.xml><?xml version="1.0" encoding="utf-8"?>
<sst xmlns="http://schemas.openxmlformats.org/spreadsheetml/2006/main" count="191" uniqueCount="143">
  <si>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</si>
  <si>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</si>
  <si>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</si>
  <si>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</si>
  <si>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</si>
  <si>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</si>
  <si>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</si>
  <si>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</si>
  <si>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</si>
  <si>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</si>
  <si>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</si>
  <si>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</si>
  <si>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</si>
  <si>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</si>
  <si>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</si>
  <si>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</si>
  <si>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</si>
  <si>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</si>
  <si>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</si>
  <si>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</si>
  <si>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</si>
  <si>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</si>
  <si>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</si>
  <si>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</si>
  <si>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</si>
  <si>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</si>
  <si>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H1-D1</t>
  </si>
  <si>
    <t>Debilidades en la oportuna publicacion en el aplicativo SECOP, inexistencia de publicacion de actos administrativos que justifica la contratacion.</t>
  </si>
  <si>
    <t>Inobservancia de lo regulado en el ordenamiento normativo contractual y procedimientos establecidos para cada modalidad.</t>
  </si>
  <si>
    <t>Fortalecimiento del proceso de contratacion y publicacion, capacitaciónes a los funcionarios responsables de estas publicaciones.</t>
  </si>
  <si>
    <t>Capacitaciones al area Juridica y la Implementacion de SECOP II   en un 100%.</t>
  </si>
  <si>
    <t>Capacitaciones/ Implementación</t>
  </si>
  <si>
    <t>2020/01/15</t>
  </si>
  <si>
    <t>2021/12/31</t>
  </si>
  <si>
    <t>hemos tomado todos los correctivos necesarios, a fin de publicar en tiempo real, todo lo concerniente a secoop, es de anotar que debido a la pandemia, estamos a la espera de las capacitaciones al area juridica.</t>
  </si>
  <si>
    <t>FILA_2</t>
  </si>
  <si>
    <t>H2-D2</t>
  </si>
  <si>
    <t>rezago presupuestal en la vigencia de 2017, donde se constituyeron reservas presupuestales por $4.406.759.129, para gastos de funcionamiento y gastos de inversión, donde se observó que estas alcanzaron un porcentaje del 5,09% que exceden el tope del 2% para gastos funcionamiento y para gastos de inversión obtuvieron un porcentaje del 47,83% que exceden el tope del 15% para gastos de inve</t>
  </si>
  <si>
    <t>Lo anterior debido a falta de planeación y control oportuno para realizar seguimiento a la ejecución de los compromisos de acuerdo a los ingresos recibidos en cada periodo, lo que genera que al cierre de las vigencias fiscales de 2017 y 2018, se presenten montos altos de compromisos por ejecutar, sobrepasando los topes establecidos por Ley para la constitución de las reservas presupuesta</t>
  </si>
  <si>
    <t>Constituir reservas presupuestales, para gastos de funcionamiento en un porcentaje no mayor al 2% y para gastos de inversion no exceder el  15%</t>
  </si>
  <si>
    <t>Ejecutar el 100% de los compromisos adquiridos por la corporacion durante la vigencia</t>
  </si>
  <si>
    <t>Total compromisosadquiridos / compromisos ejecutados</t>
  </si>
  <si>
    <t>2020/01/01</t>
  </si>
  <si>
    <t>2020/12/31</t>
  </si>
  <si>
    <t>se han realizado unos ajustes presupuestales, que nos han permitido cumplir con las obligaciones, sin embargo estamos en mejora para lograr el objetivo.</t>
  </si>
  <si>
    <t>FILA_3</t>
  </si>
  <si>
    <t>H3-D3</t>
  </si>
  <si>
    <t>La CSB no realizo el proceso de saneamiento o depuracion contable de los saldos registrados al 31 de diciembre del 2017 y los saldos registrados en el balance de apertura de convergencia al 1 de enero de 2018.</t>
  </si>
  <si>
    <t>No aplicación marco normativo de regulacion contable NICSP en cumplimiento de los requisitos de la resolucion 533 de 2015, RES 693 de 2016 y demas instructivos expedidos por la CGN.</t>
  </si>
  <si>
    <t>Celeridad al proceso de saneamiento Contable y llevarlo hasta su conclucion y verificacion de saldos del EFA saldos a 01 enero de 2018</t>
  </si>
  <si>
    <t>Registros a saldos iniciales del 2018, expedir Actos Administrativos de saneamiento contable.</t>
  </si>
  <si>
    <t>Evaluacion/ Verificacion/ control y seguimiento, Registros Contables y Actos Administrativos.</t>
  </si>
  <si>
    <t>debemos anotar, que este proceso de saneamiento está bastante avanzado, debido a la pandemia nos hemos atrazado, pero en los proximos meses se culminra el mismo.</t>
  </si>
  <si>
    <t>FILA_4</t>
  </si>
  <si>
    <t>H4-A1</t>
  </si>
  <si>
    <t>Saldos inactivos depositos en instituciones financieras , presenta saldos inacivos de vigencias anteriores por depurar en 7 cuentas bancarias</t>
  </si>
  <si>
    <t>Falta de liquidacion y depuracion de los saldos sobrantes de proyectos o compromisos ya ejecutados en vigencia anteriores.</t>
  </si>
  <si>
    <t>Se realizaran los traslados de los saldos de las cuentas respectivas  y se cancelaran estas cuentas en las respectivas entidades bancarias</t>
  </si>
  <si>
    <t>Liquidar los convenios y proyectos ejecutados con aportes de entidades cofinanciadoras y trasladar los saldos bancarios de cada una de estas a una cuenta bancaria de recursos propios.</t>
  </si>
  <si>
    <t>Liquidación / Traslados.</t>
  </si>
  <si>
    <t/>
  </si>
  <si>
    <t>FILA_5</t>
  </si>
  <si>
    <t>H5-D4</t>
  </si>
  <si>
    <t>Saldos de cuentas por cobrar: La CSB presenta el grupo 13 cuentas por cobrar con un saldo a 31 de diciembre del 2018 por $3'257.669.546.08 se observa que hay 5 subcuentas que presntan incorrecciones materiales por saldos que vienes de vigencias anteriores por depurar.</t>
  </si>
  <si>
    <t>Inobservancia del Articulo 3 de la RES. 484 de 17 de octubre de 2017 y Articulo 2 de la RES 693 de 2016 que establece las normas para reconocimiento, medicion, revelacion y presentacion de los hechos economicos del marco normativo para entiendades del gobierno.</t>
  </si>
  <si>
    <t>Dar celeridad al proceso de depuracion a aquellas cuentas del grupo 13 que no se alcanzaron a sanear.</t>
  </si>
  <si>
    <t>Revisar los auxiliares de la cuenta del grupo 13 - Expedir los actos administrativos para impulsar el saneamiento contable.</t>
  </si>
  <si>
    <t>Revisiones / Expedir Actos Administrativos.</t>
  </si>
  <si>
    <t>se han expedido los respectivos actos administrativo del saneamiento contable, una vez superada la pandemia, se lograra llegar a un 100 %.</t>
  </si>
  <si>
    <t>FILA_6</t>
  </si>
  <si>
    <t>H6-D5</t>
  </si>
  <si>
    <t>Falta de gestion de cobro de la cartera acumulada a 2018, por concepto de predial , tasa retributiva, tasa por uso del agua que adeudan los 25 municipios que hacen parte de la jurisdicción de la CSB.</t>
  </si>
  <si>
    <t>Debilidades en el control interno contable en el seguimiento y control de la cartera sobre sus deudores, por la no aplicación de las normas y procedimientos vigentes para su recuperacion lo cual genera insertidunnbres</t>
  </si>
  <si>
    <t>Liquidacion de los creditos de los respectivos procesos de cobros coactivos contra los deudores (25 municipios) y apertura de acciones de cumplimiento.</t>
  </si>
  <si>
    <t>Notificar las liquidaciones de creditos y luego proceder a los embargos y la apertura de las acciones de cumplimiento.</t>
  </si>
  <si>
    <t>Notificaciones/ Embargos / Aperturas de Acciones de Cumplimiento.</t>
  </si>
  <si>
    <t>hemos avanzado en la identificación y apertura de las acciones de cumplimiento, no hemos logrado seguir con los tramites o terminos judiciales, ya que los mismos se hayan suspendido debido al covid 19</t>
  </si>
  <si>
    <t>FILA_7</t>
  </si>
  <si>
    <t>H7-A2</t>
  </si>
  <si>
    <t>Recaudos recibidos por identificar: La CSB presenta en varias cuentas recaudos por clasificar e identificar debido a que las entidades bancarias no identifican al beneficiario en el momento de la consignacion.</t>
  </si>
  <si>
    <t>Debilidades en el control interno contable lo que genera que se presenten en los  extractos y libros auxiliares de bancos consignaciones sin identificar, lo que dificulta realizar el registro contable a la cuenta del cliento o deudor.</t>
  </si>
  <si>
    <t>Adelantar las acciones correspondientes con el fin de identificar en su totalidad los valores consignados . Implementar un sistema de identificación del consignante.</t>
  </si>
  <si>
    <t>Realizar acciones de acercamiento con los presuntos usuarios o clientes de la CSB, atraves de llamadas telefonicas , correos y contactos personales para vericar los valores registrados en tesoreria.- solicitar convenios con las entidades de recaudo</t>
  </si>
  <si>
    <t>oficios/llamadas/solicitudes</t>
  </si>
  <si>
    <t>En este punto nos vimos en la necesidad de ampliar el plazo para ejecutar esta mejora, debido a que la pandemia ha hecho dispendioso el contacto con los deudores.</t>
  </si>
  <si>
    <t>FILA_8</t>
  </si>
  <si>
    <t>H8-D6,IP1</t>
  </si>
  <si>
    <t>La informacion del sistema SIRECI en el formato F9 de la cuenta fiscal y cruzada con la entregada a la comision auditora, hay difrencias entre los registros de los procesos judiciales. Actualmente existen 21 procesos contra 15 procesos en el aplicativo</t>
  </si>
  <si>
    <t>Falta de seguimiento y control a los procesos judiciales y a la defensa de los recurso de la entidad,  incumplimiento de terminos legales. - LEY 1437 de 2011</t>
  </si>
  <si>
    <t>Actialización y alimentación permanente de los procesos judiciales y enlazarlos en tiempo real con el aplicativo EKOGUI.</t>
  </si>
  <si>
    <t>Actualización de las demandas a favor y en contra de la entidad, Alimentación del aplicativo Ekogui.</t>
  </si>
  <si>
    <t>Actualización/Alimentación</t>
  </si>
  <si>
    <t>hemos realizado la identificación de todos los procesos judiciales, en favor y en contra de nuestra entidad, falta poco debido al cierre de los estrado o juzgado.</t>
  </si>
  <si>
    <t>FILA_9</t>
  </si>
  <si>
    <t>H9</t>
  </si>
  <si>
    <t>el plan de mejoramiento,Suscrito con la CSB con corte a 31 de diciembre de 2018 y reportado en SIRECI comprende 12 hallazgo, los cuales aun persisten en la vigencia auiditada, debido a que las acciones de mejora no fueron efectivas.</t>
  </si>
  <si>
    <t>Las acciones implementadas por la CSB en el plan de mejoramiento no fueron suficientes para subsanar las observaciones demostranto asi ausencia en la implementacion de acciones correctivas y seguimientos a los mecanismo de control interno en las areas responsables del manejo de los procesos.</t>
  </si>
  <si>
    <t>Identificar y examinar las falencias, establecer mecanismos de mejoras efectivas, en tiempo y responsables, suscribir un nuevo plan que cobije todas las acciones de mejoras.</t>
  </si>
  <si>
    <t>Medios idoneos, identificar uno a uno los hallazgos, para buscar efectivamente cuales son las acciones de mejoras a establecer, el nuevo plan debe cobijar sus respectivos seguimientos en tiempo y ajustar permanentemente.</t>
  </si>
  <si>
    <t>Seguimientos/evaluacion/mecanismos legales</t>
  </si>
  <si>
    <t>se realizaron los ajustes necsarios, los cuales estan plasmado en el nuevo plan de mejoramiento y hasta la fecha esta en un 50%</t>
  </si>
  <si>
    <t>FILA_10</t>
  </si>
  <si>
    <t>H10-D7OI1</t>
  </si>
  <si>
    <t>PTAR-Faltas de medidas sancionatoria de la CSB debido a que los administradores de los entes teritoriales de la juridiccion no cuentan con permiso de vertimiento, plan de cumpliento o plan de saneamiento y disposicion de subvertimiento a las aguas superficiales, marinas o al suelo.</t>
  </si>
  <si>
    <t>La mayor parte de la poblacion no posee sistema adecuados de manejo y disposcion de aguas residuales trantadolas en la mayoria, a travez de posos de absorcion, letrinas o a campo abierto.</t>
  </si>
  <si>
    <t>Celeridad con los procesos sancionatorios iniciados, talleres de retroalimentación sobre PTAR, Seguimientos</t>
  </si>
  <si>
    <t>Continuar con las etapas procesales de los procesos sancionatorios iniciados, realizar talleres sobre la importancia de esta herramienta Ambiental.</t>
  </si>
  <si>
    <t>Seguimientos/evaluacion/mecanismos legales(PROCESO SANCIONATORIO)</t>
  </si>
  <si>
    <t>Debemos señalar, que este tema no ha sido facil para la entidad, debido a la poca colaboración y disponibilidad de los entes de nuestra Jurisdicción, sin embargo hemos adelantado los respectivos procesos sacionatorios, los cuales por su naturaleza son largos y aunado a la pandemia se ha hecho mas dificil.</t>
  </si>
  <si>
    <t>FILA_11</t>
  </si>
  <si>
    <t>H11-D80I2</t>
  </si>
  <si>
    <t>PSMV- Faltas de medidas preventivas y sancionatoria de la CSB, para que los alcaldes de las juridiccion cumplan con la informacion faltante, lo anterior limita que este instrumento se convierta en una herramienta de control para la CSB.</t>
  </si>
  <si>
    <t>Falta de aplicación a los articulos 1,2,3,4,6 y 8 de la resolucion No. 1433 de 2004 del MAVDT. Lo que genera un impacto negativo y la CSB no puede hacer el cobro de la tasa retributiva.</t>
  </si>
  <si>
    <t>Celeridad con los procesos sancionatorios iniciados, talleres de retroalimentación sobre PSMV, Seguimientos</t>
  </si>
  <si>
    <t>FILA_12</t>
  </si>
  <si>
    <t>H12-D9</t>
  </si>
  <si>
    <t>Concesión de aguas superficiales y/o subterranea. La CSB no ha iniciado proceso administrativo sancionatorio a 24 de los 25 municipios y operadores del servicio de acueducto de su jurisdicción, que operan sin permiso de concesión de agua y algunos ya se les venció</t>
  </si>
  <si>
    <t>Falta de aplicación del Dcto 1076 de 2015, art 2,2,3,2,25,2 y la ley 1333 de 2009, las cual reglamenta el proceso sancionatorio, esto genera que los usuarios sigan captando el recurso hidrico ilegalmente, afectando la asignación eficiente de este recurso.</t>
  </si>
  <si>
    <t>Celeridad con los procesos sancionatorios iniciados, talleres de retroalimentación sobre PSMV, Seguimientos.</t>
  </si>
  <si>
    <t>FILA_13</t>
  </si>
  <si>
    <t>H14</t>
  </si>
  <si>
    <t>La CSB no presenta evidencia de la actualización e inclusión de las determinantes ambientales en los POT's - La CSB no ha asignado un valor real a estos ecosistemas y sus recursos asociados</t>
  </si>
  <si>
    <t>Falta de planificación en los procesos de uso del espacio físico, la tierra, los recursos naturales y el ordenamiento del Territorio. - Falta de valoración económica del ecosistema.</t>
  </si>
  <si>
    <t>Actualización de Determinantes ambientales, la cual se desarrolla de la mano del MADS - realizar valoración económica del ecosistema</t>
  </si>
  <si>
    <t>Adopción mediante acto administrativo de las Determinantes Ambientales actualizadas - Incorporación de Las determinantes ambientales en los POT`S revisado por los municipios de la jurisdicción. - presentar valoración económica de los ecosistemas de acuerdo a los estudios realizados</t>
  </si>
  <si>
    <t>Acto administrativo /Documento de POT con Determinantes Ambientales Incorporadas/ Documento de valoración económica.</t>
  </si>
  <si>
    <t>se han concertado con varios entes territoriales, en la inclusión de estas determinantes ambientales, hemos tenido retraso debido al poco contacto debido a la pandemia, pero lo importante es que ya se tomaron las medidas pertinentes.</t>
  </si>
  <si>
    <t>FILA_14</t>
  </si>
  <si>
    <t>H15</t>
  </si>
  <si>
    <t>La CSB no cuenta con el diagnostico para identificar las especies invasoras y sus impactos , falta de evidencia de los resultados de indicadores mínimos de gestión y falta de medidas de manejo.</t>
  </si>
  <si>
    <t>Falta de estudios e identifación de especies invasoras en la jurisdicción de la CSB.</t>
  </si>
  <si>
    <t>Diagnóstico de identificación de especies invasoras / elaboración de medidas de manejo de especies invasoras.</t>
  </si>
  <si>
    <t>Presentar evidencias del diagnóstico de identificación de especies invasoras/elaborar medidas de manejo de especies invasoras</t>
  </si>
  <si>
    <t>documento diagnóstico/documento de medidas de manejo</t>
  </si>
  <si>
    <t>actualmente se cuenta con la identificación de estas especies invasoras n flora y fauna, tambien se esta desarrollando el documento de las medidas de manejo.</t>
  </si>
  <si>
    <t>FILA_15</t>
  </si>
  <si>
    <t>H32</t>
  </si>
  <si>
    <t>La CSB no muestra evidencia de inclusión de los Humedales en los procesos de concertación de los POT`S de los entes territoriales de su jurisdicción.</t>
  </si>
  <si>
    <t>Deficiente articulación institucional en el acompañamiento y asesorias a los entes territoriales de su jurisdicción en los procesos de planificación.</t>
  </si>
  <si>
    <t>Inclusión de los humedales como determinante ambiental en los procesos de concertación de los POT`S municipales./Asesorar a los municipios en la inclusión de Humedales como determinantes ambientales en los POT`S.</t>
  </si>
  <si>
    <t>Adopción mediante acto administrativo de las Determinantes Ambientales actualizadas ( humedales incluidos) - Incorporación de Las determinantes ambientales ( humedales incluidos) en los POT`S revisado por los municipios de la jurisdicción.</t>
  </si>
  <si>
    <t>Acto administrativo /Acta de concertación de los POT´S</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</si>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</sst>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O11" sqref="O11:O25"/>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87</v>
      </c>
    </row>
    <row r="5" spans="1:15" x14ac:dyDescent="0.25">
      <c r="B5" s="1" t="s">
        <v>6</v>
      </c>
      <c r="C5" s="4">
        <v>44012</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0" x14ac:dyDescent="0.25">
      <c r="A11" s="1">
        <v>1</v>
      </c>
      <c r="B11" t="s">
        <v>24</v>
      </c>
      <c r="C11" s="3" t="s">
        <v>25</v>
      </c>
      <c r="D11" s="3" t="s">
        <v>26</v>
      </c>
      <c r="E11" s="3" t="s">
        <v>27</v>
      </c>
      <c r="F11" s="3" t="s">
        <v>28</v>
      </c>
      <c r="G11" s="3" t="s">
        <v>29</v>
      </c>
      <c r="H11" s="3" t="s">
        <v>30</v>
      </c>
      <c r="I11" s="3" t="s">
        <v>31</v>
      </c>
      <c r="J11" s="3">
        <v>2</v>
      </c>
      <c r="K11" s="2" t="s">
        <v>32</v>
      </c>
      <c r="L11" s="2" t="s">
        <v>33</v>
      </c>
      <c r="M11" s="3">
        <v>100</v>
      </c>
      <c r="N11" s="3">
        <v>25</v>
      </c>
      <c r="O11" s="7" t="s">
        <v>34</v>
      </c>
    </row>
    <row r="12" spans="1:15" ht="150" x14ac:dyDescent="0.25">
      <c r="A12" s="1">
        <v>2</v>
      </c>
      <c r="B12" t="s">
        <v>35</v>
      </c>
      <c r="C12" s="3" t="s">
        <v>25</v>
      </c>
      <c r="D12" s="3" t="s">
        <v>36</v>
      </c>
      <c r="E12" s="3" t="s">
        <v>37</v>
      </c>
      <c r="F12" s="3" t="s">
        <v>38</v>
      </c>
      <c r="G12" s="3" t="s">
        <v>39</v>
      </c>
      <c r="H12" s="3" t="s">
        <v>40</v>
      </c>
      <c r="I12" s="3" t="s">
        <v>41</v>
      </c>
      <c r="J12" s="3">
        <v>1</v>
      </c>
      <c r="K12" s="2" t="s">
        <v>42</v>
      </c>
      <c r="L12" s="2" t="s">
        <v>43</v>
      </c>
      <c r="M12" s="3">
        <v>52</v>
      </c>
      <c r="N12" s="3">
        <v>50</v>
      </c>
      <c r="O12" s="7" t="s">
        <v>44</v>
      </c>
    </row>
    <row r="13" spans="1:15" ht="150" x14ac:dyDescent="0.25">
      <c r="A13" s="1">
        <v>3</v>
      </c>
      <c r="B13" t="s">
        <v>45</v>
      </c>
      <c r="C13" s="3" t="s">
        <v>25</v>
      </c>
      <c r="D13" s="3" t="s">
        <v>46</v>
      </c>
      <c r="E13" s="3" t="s">
        <v>47</v>
      </c>
      <c r="F13" s="3" t="s">
        <v>48</v>
      </c>
      <c r="G13" s="3" t="s">
        <v>49</v>
      </c>
      <c r="H13" s="3" t="s">
        <v>50</v>
      </c>
      <c r="I13" s="3" t="s">
        <v>51</v>
      </c>
      <c r="J13" s="3">
        <v>8</v>
      </c>
      <c r="K13" s="2" t="s">
        <v>42</v>
      </c>
      <c r="L13" s="2" t="s">
        <v>43</v>
      </c>
      <c r="M13" s="3">
        <v>52</v>
      </c>
      <c r="N13" s="3">
        <v>70</v>
      </c>
      <c r="O13" s="7" t="s">
        <v>52</v>
      </c>
    </row>
    <row r="14" spans="1:15" x14ac:dyDescent="0.25">
      <c r="A14" s="1">
        <v>4</v>
      </c>
      <c r="B14" t="s">
        <v>53</v>
      </c>
      <c r="C14" s="3" t="s">
        <v>25</v>
      </c>
      <c r="D14" s="3" t="s">
        <v>54</v>
      </c>
      <c r="E14" s="3" t="s">
        <v>55</v>
      </c>
      <c r="F14" s="3" t="s">
        <v>56</v>
      </c>
      <c r="G14" s="3" t="s">
        <v>57</v>
      </c>
      <c r="H14" s="3" t="s">
        <v>58</v>
      </c>
      <c r="I14" s="3" t="s">
        <v>59</v>
      </c>
      <c r="J14" s="3">
        <v>7</v>
      </c>
      <c r="K14" s="2" t="s">
        <v>42</v>
      </c>
      <c r="L14" s="2" t="s">
        <v>43</v>
      </c>
      <c r="M14" s="3">
        <v>52</v>
      </c>
      <c r="N14" s="3">
        <v>75</v>
      </c>
      <c r="O14" s="7" t="s">
        <v>60</v>
      </c>
    </row>
    <row r="15" spans="1:15" ht="135" x14ac:dyDescent="0.25">
      <c r="A15" s="1">
        <v>5</v>
      </c>
      <c r="B15" t="s">
        <v>61</v>
      </c>
      <c r="C15" s="3" t="s">
        <v>25</v>
      </c>
      <c r="D15" s="3" t="s">
        <v>62</v>
      </c>
      <c r="E15" s="3" t="s">
        <v>63</v>
      </c>
      <c r="F15" s="3" t="s">
        <v>64</v>
      </c>
      <c r="G15" s="3" t="s">
        <v>65</v>
      </c>
      <c r="H15" s="3" t="s">
        <v>66</v>
      </c>
      <c r="I15" s="3" t="s">
        <v>67</v>
      </c>
      <c r="J15" s="3">
        <v>10</v>
      </c>
      <c r="K15" s="2" t="s">
        <v>42</v>
      </c>
      <c r="L15" s="2" t="s">
        <v>43</v>
      </c>
      <c r="M15" s="3">
        <v>52</v>
      </c>
      <c r="N15" s="3">
        <v>50</v>
      </c>
      <c r="O15" s="7" t="s">
        <v>68</v>
      </c>
    </row>
    <row r="16" spans="1:15" ht="180" x14ac:dyDescent="0.25">
      <c r="A16" s="1">
        <v>6</v>
      </c>
      <c r="B16" t="s">
        <v>69</v>
      </c>
      <c r="C16" s="3" t="s">
        <v>25</v>
      </c>
      <c r="D16" s="3" t="s">
        <v>70</v>
      </c>
      <c r="E16" s="3" t="s">
        <v>71</v>
      </c>
      <c r="F16" s="3" t="s">
        <v>72</v>
      </c>
      <c r="G16" s="3" t="s">
        <v>73</v>
      </c>
      <c r="H16" s="3" t="s">
        <v>74</v>
      </c>
      <c r="I16" s="3" t="s">
        <v>75</v>
      </c>
      <c r="J16" s="3">
        <v>25</v>
      </c>
      <c r="K16" s="2" t="s">
        <v>42</v>
      </c>
      <c r="L16" s="2" t="s">
        <v>43</v>
      </c>
      <c r="M16" s="3">
        <v>52</v>
      </c>
      <c r="N16" s="3">
        <v>45</v>
      </c>
      <c r="O16" s="7" t="s">
        <v>76</v>
      </c>
    </row>
    <row r="17" spans="1:15" ht="150" x14ac:dyDescent="0.25">
      <c r="A17" s="1">
        <v>7</v>
      </c>
      <c r="B17" t="s">
        <v>77</v>
      </c>
      <c r="C17" s="3" t="s">
        <v>25</v>
      </c>
      <c r="D17" s="3" t="s">
        <v>78</v>
      </c>
      <c r="E17" s="3" t="s">
        <v>79</v>
      </c>
      <c r="F17" s="3" t="s">
        <v>80</v>
      </c>
      <c r="G17" s="3" t="s">
        <v>81</v>
      </c>
      <c r="H17" s="3" t="s">
        <v>82</v>
      </c>
      <c r="I17" s="3" t="s">
        <v>83</v>
      </c>
      <c r="J17" s="3">
        <v>17</v>
      </c>
      <c r="K17" s="2" t="s">
        <v>42</v>
      </c>
      <c r="L17" s="2" t="s">
        <v>43</v>
      </c>
      <c r="M17" s="3">
        <v>52</v>
      </c>
      <c r="N17" s="3">
        <v>70</v>
      </c>
      <c r="O17" s="7" t="s">
        <v>84</v>
      </c>
    </row>
    <row r="18" spans="1:15" ht="135" x14ac:dyDescent="0.25">
      <c r="A18" s="1">
        <v>8</v>
      </c>
      <c r="B18" t="s">
        <v>85</v>
      </c>
      <c r="C18" s="3" t="s">
        <v>25</v>
      </c>
      <c r="D18" s="3" t="s">
        <v>86</v>
      </c>
      <c r="E18" s="3" t="s">
        <v>87</v>
      </c>
      <c r="F18" s="3" t="s">
        <v>88</v>
      </c>
      <c r="G18" s="3" t="s">
        <v>89</v>
      </c>
      <c r="H18" s="3" t="s">
        <v>90</v>
      </c>
      <c r="I18" s="3" t="s">
        <v>91</v>
      </c>
      <c r="J18" s="3">
        <v>2</v>
      </c>
      <c r="K18" s="2" t="s">
        <v>32</v>
      </c>
      <c r="L18" s="2" t="s">
        <v>43</v>
      </c>
      <c r="M18" s="3">
        <v>50</v>
      </c>
      <c r="N18" s="3">
        <v>75</v>
      </c>
      <c r="O18" s="7" t="s">
        <v>92</v>
      </c>
    </row>
    <row r="19" spans="1:15" ht="120" x14ac:dyDescent="0.25">
      <c r="A19" s="1">
        <v>9</v>
      </c>
      <c r="B19" t="s">
        <v>93</v>
      </c>
      <c r="C19" s="3" t="s">
        <v>25</v>
      </c>
      <c r="D19" s="3" t="s">
        <v>94</v>
      </c>
      <c r="E19" s="3" t="s">
        <v>95</v>
      </c>
      <c r="F19" s="3" t="s">
        <v>96</v>
      </c>
      <c r="G19" s="3" t="s">
        <v>97</v>
      </c>
      <c r="H19" s="3" t="s">
        <v>98</v>
      </c>
      <c r="I19" s="3" t="s">
        <v>99</v>
      </c>
      <c r="J19" s="3">
        <v>3</v>
      </c>
      <c r="K19" s="2" t="s">
        <v>32</v>
      </c>
      <c r="L19" s="2" t="s">
        <v>43</v>
      </c>
      <c r="M19" s="3">
        <v>50</v>
      </c>
      <c r="N19" s="3">
        <v>50</v>
      </c>
      <c r="O19" s="7" t="s">
        <v>100</v>
      </c>
    </row>
    <row r="20" spans="1:15" ht="270" x14ac:dyDescent="0.25">
      <c r="A20" s="1">
        <v>10</v>
      </c>
      <c r="B20" t="s">
        <v>101</v>
      </c>
      <c r="C20" s="3" t="s">
        <v>25</v>
      </c>
      <c r="D20" s="3" t="s">
        <v>102</v>
      </c>
      <c r="E20" s="3" t="s">
        <v>103</v>
      </c>
      <c r="F20" s="3" t="s">
        <v>104</v>
      </c>
      <c r="G20" s="3" t="s">
        <v>105</v>
      </c>
      <c r="H20" s="3" t="s">
        <v>106</v>
      </c>
      <c r="I20" s="3" t="s">
        <v>107</v>
      </c>
      <c r="J20" s="3">
        <v>20</v>
      </c>
      <c r="K20" s="2" t="s">
        <v>32</v>
      </c>
      <c r="L20" s="2" t="s">
        <v>43</v>
      </c>
      <c r="M20" s="3">
        <v>50</v>
      </c>
      <c r="N20" s="3">
        <v>40</v>
      </c>
      <c r="O20" s="7" t="s">
        <v>108</v>
      </c>
    </row>
    <row r="21" spans="1:15" ht="270" x14ac:dyDescent="0.25">
      <c r="A21" s="1">
        <v>11</v>
      </c>
      <c r="B21" t="s">
        <v>109</v>
      </c>
      <c r="C21" s="3" t="s">
        <v>25</v>
      </c>
      <c r="D21" s="3" t="s">
        <v>110</v>
      </c>
      <c r="E21" s="3" t="s">
        <v>111</v>
      </c>
      <c r="F21" s="3" t="s">
        <v>112</v>
      </c>
      <c r="G21" s="3" t="s">
        <v>113</v>
      </c>
      <c r="H21" s="3" t="s">
        <v>106</v>
      </c>
      <c r="I21" s="3" t="s">
        <v>107</v>
      </c>
      <c r="J21" s="3">
        <v>20</v>
      </c>
      <c r="K21" s="2" t="s">
        <v>32</v>
      </c>
      <c r="L21" s="2" t="s">
        <v>43</v>
      </c>
      <c r="M21" s="3">
        <v>50</v>
      </c>
      <c r="N21" s="3">
        <v>40</v>
      </c>
      <c r="O21" s="7" t="s">
        <v>108</v>
      </c>
    </row>
    <row r="22" spans="1:15" ht="270" x14ac:dyDescent="0.25">
      <c r="A22" s="1">
        <v>12</v>
      </c>
      <c r="B22" t="s">
        <v>114</v>
      </c>
      <c r="C22" s="3" t="s">
        <v>25</v>
      </c>
      <c r="D22" s="3" t="s">
        <v>115</v>
      </c>
      <c r="E22" s="3" t="s">
        <v>116</v>
      </c>
      <c r="F22" s="3" t="s">
        <v>117</v>
      </c>
      <c r="G22" s="3" t="s">
        <v>118</v>
      </c>
      <c r="H22" s="3" t="s">
        <v>106</v>
      </c>
      <c r="I22" s="3" t="s">
        <v>107</v>
      </c>
      <c r="J22" s="3">
        <v>15</v>
      </c>
      <c r="K22" s="2" t="s">
        <v>32</v>
      </c>
      <c r="L22" s="2" t="s">
        <v>43</v>
      </c>
      <c r="M22" s="3">
        <v>50</v>
      </c>
      <c r="N22" s="3">
        <v>40</v>
      </c>
      <c r="O22" s="7" t="s">
        <v>108</v>
      </c>
    </row>
    <row r="23" spans="1:15" ht="225" x14ac:dyDescent="0.25">
      <c r="A23" s="1">
        <v>13</v>
      </c>
      <c r="B23" t="s">
        <v>119</v>
      </c>
      <c r="C23" s="3" t="s">
        <v>25</v>
      </c>
      <c r="D23" s="3" t="s">
        <v>120</v>
      </c>
      <c r="E23" s="3" t="s">
        <v>121</v>
      </c>
      <c r="F23" s="3" t="s">
        <v>122</v>
      </c>
      <c r="G23" s="3" t="s">
        <v>123</v>
      </c>
      <c r="H23" s="3" t="s">
        <v>124</v>
      </c>
      <c r="I23" s="3" t="s">
        <v>125</v>
      </c>
      <c r="J23" s="3">
        <v>3</v>
      </c>
      <c r="K23" s="2" t="s">
        <v>32</v>
      </c>
      <c r="L23" s="2" t="s">
        <v>33</v>
      </c>
      <c r="M23" s="3">
        <v>100</v>
      </c>
      <c r="N23" s="3">
        <v>25</v>
      </c>
      <c r="O23" s="7" t="s">
        <v>126</v>
      </c>
    </row>
    <row r="24" spans="1:15" ht="150" x14ac:dyDescent="0.25">
      <c r="A24" s="1">
        <v>14</v>
      </c>
      <c r="B24" t="s">
        <v>127</v>
      </c>
      <c r="C24" s="3" t="s">
        <v>25</v>
      </c>
      <c r="D24" s="3" t="s">
        <v>128</v>
      </c>
      <c r="E24" s="3" t="s">
        <v>129</v>
      </c>
      <c r="F24" s="3" t="s">
        <v>130</v>
      </c>
      <c r="G24" s="3" t="s">
        <v>131</v>
      </c>
      <c r="H24" s="3" t="s">
        <v>132</v>
      </c>
      <c r="I24" s="3" t="s">
        <v>133</v>
      </c>
      <c r="J24" s="3">
        <v>2</v>
      </c>
      <c r="K24" s="2" t="s">
        <v>32</v>
      </c>
      <c r="L24" s="2" t="s">
        <v>33</v>
      </c>
      <c r="M24" s="3">
        <v>100</v>
      </c>
      <c r="N24" s="3">
        <v>30</v>
      </c>
      <c r="O24" s="7" t="s">
        <v>134</v>
      </c>
    </row>
    <row r="25" spans="1:15" ht="225" x14ac:dyDescent="0.25">
      <c r="A25" s="1">
        <v>15</v>
      </c>
      <c r="B25" t="s">
        <v>135</v>
      </c>
      <c r="C25" s="3" t="s">
        <v>25</v>
      </c>
      <c r="D25" s="3" t="s">
        <v>136</v>
      </c>
      <c r="E25" s="3" t="s">
        <v>137</v>
      </c>
      <c r="F25" s="3" t="s">
        <v>138</v>
      </c>
      <c r="G25" s="3" t="s">
        <v>139</v>
      </c>
      <c r="H25" s="3" t="s">
        <v>140</v>
      </c>
      <c r="I25" s="3" t="s">
        <v>141</v>
      </c>
      <c r="J25" s="3">
        <v>2</v>
      </c>
      <c r="K25" s="2" t="s">
        <v>32</v>
      </c>
      <c r="L25" s="2" t="s">
        <v>43</v>
      </c>
      <c r="M25" s="3">
        <v>50</v>
      </c>
      <c r="N25" s="3">
        <v>25</v>
      </c>
      <c r="O25" s="7" t="s">
        <v>126</v>
      </c>
    </row>
    <row r="351003" spans="1:1" x14ac:dyDescent="0.25">
      <c r="A351003" t="s">
        <v>142</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5">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2020-09-09T17:24:08Z</dcterms:created>
  <dcterms:modified xsi:type="dcterms:W3CDTF">2020-10-28T15:32:48Z</dcterms:modified>
</cp:coreProperties>
</file>